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lis hoca\Desktop\İSO 9001\İSO9001 BOŞ  EVRAKLAR\"/>
    </mc:Choice>
  </mc:AlternateContent>
  <bookViews>
    <workbookView xWindow="0" yWindow="0" windowWidth="20490" windowHeight="7665"/>
  </bookViews>
  <sheets>
    <sheet name="EK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<sst xmlns="http://schemas.openxmlformats.org/spreadsheetml/2006/main" count="53" uniqueCount="34">
  <si>
    <t>PG 1.1.1. Düzenlenen tanıtım faaliyetlerinin sayısı</t>
  </si>
  <si>
    <t>Hedeflenen</t>
  </si>
  <si>
    <t>Gerçekleşen</t>
  </si>
  <si>
    <t xml:space="preserve">Gerçekleşme Oranı </t>
  </si>
  <si>
    <t>PG 1.1.4. Tanıtım amaçlı basılan materyal (bülten, broşür, katalog, ajanda, vs.) sayısı</t>
  </si>
  <si>
    <t>Amaç 1: Eğitim-Öğretimin Kalitesini Arttırmak</t>
  </si>
  <si>
    <t>Hedef 1.2.Nitelikli Öğrenci Sayısını Her Yıl En Az % 5 Oranında Arttırmak</t>
  </si>
  <si>
    <t>PG 1.2.4. Öğretim elemanı başına düşen öğrenci sayısı</t>
  </si>
  <si>
    <t>PG 1.3.3. Uzaktan öğretimle verilen ders sayısı</t>
  </si>
  <si>
    <t>PG 1.3.4. Seçmeli ders sayısının zorunlu dersler içindeki payı</t>
  </si>
  <si>
    <t>PG 1.5.3. Öğretim elemanı başına düşen haftalık ders sayısı</t>
  </si>
  <si>
    <t>PG 2.2.1. Öğretim elemanı başına düşen SCI, SCI- Expanded, SSCI ve AHCI indekslerinde yer alan uluslararası yayın sayıları</t>
  </si>
  <si>
    <t>PG 2.2.2. Ulusal yayın sayısı</t>
  </si>
  <si>
    <t>PG 2.2.4. Bilimsel etkinliklere katılım sayısı</t>
  </si>
  <si>
    <t>PG 3.4.2. İdare bazında risklere yönelik oluşturulan eylem planı sayısı</t>
  </si>
  <si>
    <t>PG 4.1.1. Eğitim yapılan alanların toplam büyüklüğü (m2 )</t>
  </si>
  <si>
    <t>PG 4.1.2. Derslik başına düşen öğrenci sayısı (m2 )</t>
  </si>
  <si>
    <t>PG 5.4.1. Bölgesel kalkınma kapsamında bölge halkına verilen eğitim, konferans, vb. toplantı sayısı</t>
  </si>
  <si>
    <t>PG 5.4.3. Gerçekleştirilen ziyaret sayısı</t>
  </si>
  <si>
    <t>Hedef 1.5.Eğiticilerin Eğitimi Programını Güçlendirmek</t>
  </si>
  <si>
    <t>Hedef 2.2.Öğretim Elemanlarının Ulusal ve Uluslararası Bilimsel Yayın ve Etkinlik Sayısını Arttırmak</t>
  </si>
  <si>
    <t>0.50</t>
  </si>
  <si>
    <t>Hedef 3.4. Kalite Güvence Sistemini Oluşturmak</t>
  </si>
  <si>
    <t>Hedef 5.4. Bölge Halkı ile İlişkileri Güçlendirmek</t>
  </si>
  <si>
    <t>Amaç 2: Araştırma-Geliştirme ve Bilimsel Yayın Faaliyetlerini Nitelik ve Nicelik Yönünden Geliştirmek</t>
  </si>
  <si>
    <t>Amaç 4: Kurumun Fiziki ve Teknolojik Altyapısını Geliştirmek</t>
  </si>
  <si>
    <t>Hedef 4.1. Eğitim ve Öğretim İçin Gerekli Fiziki Altyapıyı Her Yıl %10 Oranında Arttırma</t>
  </si>
  <si>
    <t>Amaç 3: Katılımcı Yönetim ve Organizasyon Yapısını ve Kurum Kültürünü Geliştirmek</t>
  </si>
  <si>
    <t>Hedef 1.1.Üniversitemizi Tercih Eden Öğrenci Sayısını Her Yıl %10 Oranında Arttırmak</t>
  </si>
  <si>
    <t>Hedef 1.3.Eğitim-Öğretim Programlarını Geliştirmek ve Çeşitlendirmek</t>
  </si>
  <si>
    <t>Amaç 5: Toplumsal Katkıyı Arttırmak ve Paydaşlar ile İletişimi Güçlendirmek</t>
  </si>
  <si>
    <t>Stratejik Planda Üniversite Çapında Hedeflenen</t>
  </si>
  <si>
    <t>Fakülte Bazında Gerçekleştirilen</t>
  </si>
  <si>
    <t>0.73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</si>
</sst>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0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zoomScale="55" zoomScaleNormal="55" workbookViewId="0">
      <selection activeCell="A26" sqref="A26"/>
    </sheetView>
  </sheetViews>
  <sheetFormatPr defaultColWidth="10.625" defaultRowHeight="15.75" x14ac:dyDescent="0.25"/>
  <cols>
    <col min="1" max="1" width="87" bestFit="1" customWidth="1"/>
    <col min="2" max="2" width="159.875" bestFit="1" customWidth="1"/>
    <col min="4" max="4" width="51" bestFit="1" customWidth="1"/>
    <col min="5" max="5" width="17.5" bestFit="1" customWidth="1"/>
  </cols>
  <sheetData>
    <row r="2" spans="1:8" x14ac:dyDescent="0.25">
      <c r="A2" s="7" t="s">
        <v>5</v>
      </c>
      <c r="B2" s="4" t="s">
        <v>28</v>
      </c>
      <c r="C2" s="4" t="s">
        <v>31</v>
      </c>
      <c r="D2" s="4" t="s">
        <v>32</v>
      </c>
      <c r="E2" s="4" t="s">
        <v>3</v>
      </c>
      <c r="H2" s="4"/>
    </row>
    <row r="3" spans="1:8" x14ac:dyDescent="0.25">
      <c r="A3" s="7"/>
      <c r="B3" t="s">
        <v>0</v>
      </c>
      <c r="C3">
        <v>21</v>
      </c>
      <c r="D3">
        <v>40</v>
      </c>
      <c r="E3" s="1">
        <v>1</v>
      </c>
    </row>
    <row r="4" spans="1:8" ht="18.95" customHeight="1" x14ac:dyDescent="0.25">
      <c r="A4" s="7"/>
      <c r="B4" s="2" t="s">
        <v>4</v>
      </c>
      <c r="C4" s="3">
        <v>11000</v>
      </c>
      <c r="D4">
        <v>0</v>
      </c>
      <c r="E4">
        <v>0</v>
      </c>
    </row>
    <row r="5" spans="1:8" x14ac:dyDescent="0.25">
      <c r="A5" s="7"/>
      <c r="B5" s="4" t="s">
        <v>6</v>
      </c>
      <c r="C5" s="4" t="s">
        <v>1</v>
      </c>
      <c r="D5" s="4" t="s">
        <v>2</v>
      </c>
      <c r="E5" s="4" t="s">
        <v>3</v>
      </c>
    </row>
    <row r="6" spans="1:8" ht="20.100000000000001" customHeight="1" x14ac:dyDescent="0.25">
      <c r="A6" s="7"/>
      <c r="B6" s="2" t="s">
        <v>7</v>
      </c>
      <c r="C6">
        <v>38</v>
      </c>
      <c r="D6">
        <v>18</v>
      </c>
      <c r="E6" s="6">
        <v>0.47360000000000002</v>
      </c>
      <c r="H6" s="6"/>
    </row>
    <row r="7" spans="1:8" x14ac:dyDescent="0.25">
      <c r="A7" s="7"/>
      <c r="B7" s="4" t="s">
        <v>29</v>
      </c>
      <c r="C7" s="4" t="s">
        <v>1</v>
      </c>
      <c r="D7" s="4" t="s">
        <v>2</v>
      </c>
      <c r="E7" s="4" t="s">
        <v>3</v>
      </c>
    </row>
    <row r="8" spans="1:8" x14ac:dyDescent="0.25">
      <c r="A8" s="7"/>
      <c r="B8" t="s">
        <v>8</v>
      </c>
      <c r="C8">
        <v>3</v>
      </c>
      <c r="D8">
        <v>136</v>
      </c>
      <c r="E8" s="1">
        <v>1</v>
      </c>
    </row>
    <row r="9" spans="1:8" x14ac:dyDescent="0.25">
      <c r="A9" s="7"/>
      <c r="B9" t="s">
        <v>9</v>
      </c>
      <c r="C9" s="1">
        <v>0.32</v>
      </c>
      <c r="D9" s="1">
        <v>0.34</v>
      </c>
      <c r="E9" s="1">
        <v>1</v>
      </c>
      <c r="G9" s="1"/>
    </row>
    <row r="10" spans="1:8" x14ac:dyDescent="0.25">
      <c r="A10" s="7"/>
      <c r="B10" s="4" t="s">
        <v>19</v>
      </c>
      <c r="C10" s="4" t="s">
        <v>1</v>
      </c>
      <c r="D10" s="4" t="s">
        <v>2</v>
      </c>
      <c r="E10" s="4" t="s">
        <v>3</v>
      </c>
    </row>
    <row r="11" spans="1:8" x14ac:dyDescent="0.25">
      <c r="A11" s="7"/>
      <c r="B11" t="s">
        <v>10</v>
      </c>
      <c r="C11">
        <v>20</v>
      </c>
      <c r="D11">
        <v>50</v>
      </c>
      <c r="E11" s="1">
        <v>1</v>
      </c>
    </row>
    <row r="12" spans="1:8" x14ac:dyDescent="0.25">
      <c r="A12" s="8" t="s">
        <v>24</v>
      </c>
      <c r="B12" s="4" t="s">
        <v>20</v>
      </c>
      <c r="C12" s="4" t="s">
        <v>1</v>
      </c>
      <c r="D12" s="4" t="s">
        <v>2</v>
      </c>
      <c r="E12" s="4" t="s">
        <v>3</v>
      </c>
    </row>
    <row r="13" spans="1:8" x14ac:dyDescent="0.25">
      <c r="A13" s="8"/>
      <c r="B13" t="s">
        <v>11</v>
      </c>
      <c r="C13" s="5" t="s">
        <v>21</v>
      </c>
      <c r="D13" s="5" t="s">
        <v>33</v>
      </c>
      <c r="E13" s="1">
        <v>1</v>
      </c>
    </row>
    <row r="14" spans="1:8" x14ac:dyDescent="0.25">
      <c r="A14" s="8"/>
      <c r="B14" t="s">
        <v>12</v>
      </c>
      <c r="C14">
        <v>60</v>
      </c>
      <c r="D14">
        <v>60</v>
      </c>
      <c r="E14" s="1">
        <v>1</v>
      </c>
    </row>
    <row r="15" spans="1:8" x14ac:dyDescent="0.25">
      <c r="A15" s="8"/>
      <c r="B15" t="s">
        <v>13</v>
      </c>
      <c r="C15">
        <v>300</v>
      </c>
      <c r="D15">
        <v>53</v>
      </c>
      <c r="E15" s="6">
        <v>0.17660000000000001</v>
      </c>
    </row>
    <row r="16" spans="1:8" x14ac:dyDescent="0.25">
      <c r="A16" s="7" t="s">
        <v>27</v>
      </c>
      <c r="B16" s="4" t="s">
        <v>22</v>
      </c>
      <c r="C16" s="4" t="s">
        <v>1</v>
      </c>
      <c r="D16" s="4" t="s">
        <v>2</v>
      </c>
      <c r="E16" s="4" t="s">
        <v>3</v>
      </c>
    </row>
    <row r="17" spans="1:5" x14ac:dyDescent="0.25">
      <c r="A17" s="7"/>
      <c r="B17" t="s">
        <v>14</v>
      </c>
      <c r="C17">
        <v>1</v>
      </c>
      <c r="D17">
        <v>1</v>
      </c>
      <c r="E17" s="1">
        <v>1</v>
      </c>
    </row>
    <row r="18" spans="1:5" x14ac:dyDescent="0.25">
      <c r="A18" s="7" t="s">
        <v>25</v>
      </c>
      <c r="B18" s="4" t="s">
        <v>26</v>
      </c>
      <c r="C18" s="4" t="s">
        <v>1</v>
      </c>
      <c r="D18" s="4" t="s">
        <v>2</v>
      </c>
      <c r="E18" s="4" t="s">
        <v>3</v>
      </c>
    </row>
    <row r="19" spans="1:5" x14ac:dyDescent="0.25">
      <c r="A19" s="7"/>
      <c r="B19" t="s">
        <v>15</v>
      </c>
      <c r="C19">
        <v>9194</v>
      </c>
      <c r="D19">
        <v>300</v>
      </c>
      <c r="E19" s="6">
        <v>3.2599999999999997E-2</v>
      </c>
    </row>
    <row r="20" spans="1:5" x14ac:dyDescent="0.25">
      <c r="A20" s="7"/>
      <c r="B20" t="s">
        <v>16</v>
      </c>
      <c r="C20">
        <v>88</v>
      </c>
      <c r="D20">
        <v>71</v>
      </c>
      <c r="E20" s="6">
        <v>0.80679999999999996</v>
      </c>
    </row>
    <row r="21" spans="1:5" x14ac:dyDescent="0.25">
      <c r="A21" s="9" t="s">
        <v>30</v>
      </c>
      <c r="B21" s="4" t="s">
        <v>23</v>
      </c>
      <c r="C21" s="4" t="s">
        <v>1</v>
      </c>
      <c r="D21" s="4" t="s">
        <v>2</v>
      </c>
      <c r="E21" s="4" t="s">
        <v>3</v>
      </c>
    </row>
    <row r="22" spans="1:5" x14ac:dyDescent="0.25">
      <c r="A22" s="9"/>
      <c r="B22" t="s">
        <v>17</v>
      </c>
      <c r="C22">
        <v>155</v>
      </c>
      <c r="D22">
        <v>4</v>
      </c>
      <c r="E22" s="6">
        <v>2.58E-2</v>
      </c>
    </row>
    <row r="23" spans="1:5" x14ac:dyDescent="0.25">
      <c r="A23" s="9"/>
      <c r="B23" t="s">
        <v>18</v>
      </c>
      <c r="C23">
        <v>75</v>
      </c>
      <c r="D23">
        <v>13</v>
      </c>
      <c r="E23" s="6">
        <v>0.17330000000000001</v>
      </c>
    </row>
    <row r="26" spans="1:5" x14ac:dyDescent="0.25">
      <c r="D26">
        <f>18/38</f>
        <v>0.47368421052631576</v>
      </c>
    </row>
  </sheetData>
  <mergeCells count="5">
    <mergeCell ref="A2:A11"/>
    <mergeCell ref="A12:A15"/>
    <mergeCell ref="A16:A17"/>
    <mergeCell ref="A21:A23"/>
    <mergeCell ref="A18:A20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ayaz yusuf altin</dc:creator>
  <cp:lastModifiedBy>Windows Kullanıcısı</cp:lastModifiedBy>
  <cp:lastPrinted>2022-01-03T12:15:15Z</cp:lastPrinted>
  <dcterms:created xsi:type="dcterms:W3CDTF">2020-08-31T08:38:57Z</dcterms:created>
  <dcterms:modified xsi:type="dcterms:W3CDTF">2023-03-06T12:06:25Z</dcterms:modified>
</cp:coreProperties>
</file>